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YandexDisk\для сайта\2024-2025\питание\"/>
    </mc:Choice>
  </mc:AlternateContent>
  <xr:revisionPtr revIDLastSave="0" documentId="8_{2B68E467-8165-47FB-83B0-26F96A7B75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<sst xmlns="http://schemas.openxmlformats.org/spreadsheetml/2006/main" count="36" uniqueCount="35">
  <si>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</si>
  <si>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</si>
  <si>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</si>
  <si>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</si>
  <si>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</si>
  <si>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</si>
  <si>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</si>
  <si>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</si>
  <si>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</si>
  <si>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</si>
  <si>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</si>
  <si>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</si>
  <si>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</si>
  <si>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</si>
  <si>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</si>
  <si>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</si>
  <si>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</si>
  <si>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</si>
  <si>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</si>
  <si>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</si>
  <si>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</si>
  <si>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</si>
  <si>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</si>
  <si>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</si>
  <si>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</si>
  <si>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</si>
  <si>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</si>
  <si>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Камышевская СОШ</t>
  </si>
  <si>
    <t>Котлета куриная</t>
  </si>
  <si>
    <t>3/1/11/2</t>
  </si>
  <si>
    <t>рис отварной/гречка отварная/гарнир пщеничный/ячневый/перловый</t>
  </si>
  <si>
    <t>чай с лимоном</t>
  </si>
  <si>
    <t>хлеб йодированный</t>
  </si>
  <si>
    <t>овощи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</si>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</sst>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324</v>
      </c>
      <c r="D4" s="33" t="s">
        <v>28</v>
      </c>
      <c r="E4" s="15">
        <v>70</v>
      </c>
      <c r="F4" s="25"/>
      <c r="G4" s="41">
        <v>219.48099999999999</v>
      </c>
      <c r="H4" s="41">
        <v>6.0380000000000003</v>
      </c>
      <c r="I4" s="41">
        <v>4.5750000000000002</v>
      </c>
      <c r="J4" s="42">
        <v>38.497</v>
      </c>
    </row>
    <row r="5" spans="1:10" ht="28.8" x14ac:dyDescent="0.3">
      <c r="A5" s="7"/>
      <c r="B5" s="10" t="s">
        <v>11</v>
      </c>
      <c r="C5" s="3" t="s">
        <v>29</v>
      </c>
      <c r="D5" s="36" t="s">
        <v>30</v>
      </c>
      <c r="E5" s="21">
        <v>150</v>
      </c>
      <c r="F5" s="28"/>
      <c r="G5" s="43">
        <v>246.38</v>
      </c>
      <c r="H5" s="43">
        <v>5.6</v>
      </c>
      <c r="I5" s="43">
        <v>8.8800000000000008</v>
      </c>
      <c r="J5" s="44">
        <v>36.200000000000003</v>
      </c>
    </row>
    <row r="6" spans="1:10" x14ac:dyDescent="0.3">
      <c r="A6" s="7"/>
      <c r="B6" s="1" t="s">
        <v>12</v>
      </c>
      <c r="C6" s="2">
        <v>55</v>
      </c>
      <c r="D6" s="34" t="s">
        <v>31</v>
      </c>
      <c r="E6" s="17">
        <v>200</v>
      </c>
      <c r="F6" s="26"/>
      <c r="G6" s="45">
        <v>37.96</v>
      </c>
      <c r="H6" s="45">
        <v>0.05</v>
      </c>
      <c r="I6" s="45">
        <v>0.01</v>
      </c>
      <c r="J6" s="46">
        <v>9.17</v>
      </c>
    </row>
    <row r="7" spans="1:10" x14ac:dyDescent="0.3">
      <c r="A7" s="7"/>
      <c r="B7" s="1" t="s">
        <v>23</v>
      </c>
      <c r="C7" s="2">
        <v>49</v>
      </c>
      <c r="D7" s="34" t="s">
        <v>32</v>
      </c>
      <c r="E7" s="17">
        <v>40</v>
      </c>
      <c r="F7" s="26"/>
      <c r="G7" s="45">
        <v>104.48</v>
      </c>
      <c r="H7" s="45">
        <v>3.04</v>
      </c>
      <c r="I7" s="45">
        <v>1.1200000000000001</v>
      </c>
      <c r="J7" s="46">
        <v>20.56</v>
      </c>
    </row>
    <row r="8" spans="1:10" x14ac:dyDescent="0.3">
      <c r="A8" s="7"/>
      <c r="B8" s="2" t="s">
        <v>33</v>
      </c>
      <c r="C8" s="2">
        <v>4</v>
      </c>
      <c r="D8" s="34" t="s">
        <v>34</v>
      </c>
      <c r="E8" s="17">
        <v>60</v>
      </c>
      <c r="F8" s="26"/>
      <c r="G8" s="45">
        <v>37.96</v>
      </c>
      <c r="H8" s="45">
        <v>0.05</v>
      </c>
      <c r="I8" s="45">
        <v>0.01</v>
      </c>
      <c r="J8" s="46">
        <v>9.17</v>
      </c>
    </row>
    <row r="9" spans="1:10" ht="15" thickBot="1" x14ac:dyDescent="0.35">
      <c r="A9" s="8"/>
      <c r="B9" s="9"/>
      <c r="C9" s="9"/>
      <c r="D9" s="35"/>
      <c r="E9" s="19">
        <f>SUM(E4:E8)</f>
        <v>520</v>
      </c>
      <c r="F9" s="27">
        <v>75</v>
      </c>
      <c r="G9" s="47">
        <f>SUM(G4:G8)</f>
        <v>646.26099999999997</v>
      </c>
      <c r="H9" s="47">
        <f t="shared" ref="H9:J9" si="0">SUM(H4:H8)</f>
        <v>14.778000000000002</v>
      </c>
      <c r="I9" s="47">
        <f t="shared" si="0"/>
        <v>14.595000000000001</v>
      </c>
      <c r="J9" s="47">
        <f t="shared" si="0"/>
        <v>113.59700000000001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дашко</cp:lastModifiedBy>
  <cp:lastPrinted>2021-05-18T10:32:40Z</cp:lastPrinted>
  <dcterms:created xsi:type="dcterms:W3CDTF">2015-06-05T18:19:34Z</dcterms:created>
  <dcterms:modified xsi:type="dcterms:W3CDTF">2024-09-11T12:28:34Z</dcterms:modified>
</cp:coreProperties>
</file>