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<sst xmlns="http://schemas.openxmlformats.org/spreadsheetml/2006/main" count="25" uniqueCount="24">
  <si>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</si>
  <si>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</si>
  <si>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</si>
  <si>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</si>
  <si>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</si>
  <si>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</si>
  <si>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</si>
  <si>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</si>
  <si>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</si>
  <si>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</si>
  <si>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</si>
  <si>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</si>
  <si>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</si>
  <si>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</si>
  <si>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</si>
  <si>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</si>
  <si>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</si>
  <si>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</si>
  <si>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</si>
  <si>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</si>
  <si>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какао с молоком</t>
  </si>
  <si>
    <t>фрукты</t>
  </si>
  <si>
    <t>каша молочная "Дружба"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</si>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</sst>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A20" sqref="A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I1" t="s">
        <v>1</v>
      </c>
      <c r="J1" s="8">
        <v>44974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>
      <c r="A4" s="2" t="s">
        <v>10</v>
      </c>
      <c r="B4" s="16" t="s">
        <v>11</v>
      </c>
      <c r="C4" s="1">
        <v>72</v>
      </c>
      <c r="D4" s="12" t="s">
        <v>22</v>
      </c>
      <c r="E4" s="10">
        <v>200</v>
      </c>
      <c r="F4" s="10">
        <v>22.6</v>
      </c>
      <c r="G4" s="10">
        <v>239.32</v>
      </c>
      <c r="H4" s="10">
        <v>5.0179999999999998</v>
      </c>
      <c r="I4" s="10">
        <v>8.5419999999999998</v>
      </c>
      <c r="J4" s="10">
        <v>35.444000000000003</v>
      </c>
    </row>
    <row r="5" spans="1:11">
      <c r="A5" s="3"/>
      <c r="B5" s="16"/>
      <c r="C5" s="1">
        <v>19</v>
      </c>
      <c r="D5" s="12" t="s">
        <v>23</v>
      </c>
      <c r="E5" s="10">
        <v>15</v>
      </c>
      <c r="F5" s="10">
        <v>12</v>
      </c>
      <c r="G5" s="10">
        <v>68.8</v>
      </c>
      <c r="H5" s="10">
        <v>5.2</v>
      </c>
      <c r="I5" s="10">
        <v>5.22</v>
      </c>
      <c r="J5" s="10">
        <v>0</v>
      </c>
    </row>
    <row r="6" spans="1:11">
      <c r="A6" s="3"/>
      <c r="B6" s="16" t="s">
        <v>12</v>
      </c>
      <c r="C6" s="1">
        <v>6</v>
      </c>
      <c r="D6" s="12" t="s">
        <v>20</v>
      </c>
      <c r="E6" s="10">
        <v>200</v>
      </c>
      <c r="F6" s="10">
        <v>17.5</v>
      </c>
      <c r="G6" s="10">
        <v>101.58199999999999</v>
      </c>
      <c r="H6" s="10">
        <v>3.1419999999999999</v>
      </c>
      <c r="I6" s="10">
        <v>2.5110000000000001</v>
      </c>
      <c r="J6" s="10">
        <v>16.344000000000001</v>
      </c>
      <c r="K6" s="19"/>
    </row>
    <row r="7" spans="1:11" ht="15.75" thickBot="1">
      <c r="A7" s="3"/>
      <c r="B7" s="17" t="s">
        <v>14</v>
      </c>
      <c r="C7" s="4">
        <v>49</v>
      </c>
      <c r="D7" s="13" t="s">
        <v>18</v>
      </c>
      <c r="E7" s="11">
        <v>40</v>
      </c>
      <c r="F7" s="11">
        <v>2</v>
      </c>
      <c r="G7" s="11">
        <v>104.48</v>
      </c>
      <c r="H7" s="11">
        <v>3.04</v>
      </c>
      <c r="I7" s="11">
        <v>1.1200000000000001</v>
      </c>
      <c r="J7" s="20">
        <v>20.56</v>
      </c>
    </row>
    <row r="8" spans="1:11" ht="15.75" thickBot="1">
      <c r="A8" s="14"/>
      <c r="B8" s="17" t="s">
        <v>21</v>
      </c>
      <c r="C8" s="4">
        <v>28</v>
      </c>
      <c r="D8" s="13" t="s">
        <v>21</v>
      </c>
      <c r="E8" s="11">
        <v>100</v>
      </c>
      <c r="F8" s="11">
        <v>13</v>
      </c>
      <c r="G8" s="11">
        <v>47</v>
      </c>
      <c r="H8" s="11">
        <v>0.4</v>
      </c>
      <c r="I8" s="11">
        <v>0.3</v>
      </c>
      <c r="J8" s="20">
        <v>10.3</v>
      </c>
    </row>
    <row r="9" spans="1:11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1">
      <c r="D10" s="18" t="s">
        <v>17</v>
      </c>
      <c r="E10" s="19">
        <f>SUM(E4:E9)</f>
        <v>555</v>
      </c>
      <c r="F10" s="19">
        <f>SUM(F4:F9)</f>
        <v>67.099999999999994</v>
      </c>
      <c r="G10" s="19">
        <f t="shared" ref="G10:J10" si="0">SUM(G4:G9)</f>
        <v>561.18200000000002</v>
      </c>
      <c r="H10" s="19">
        <f t="shared" si="0"/>
        <v>16.799999999999997</v>
      </c>
      <c r="I10" s="19">
        <f t="shared" si="0"/>
        <v>17.693000000000001</v>
      </c>
      <c r="J10" s="19">
        <f t="shared" si="0"/>
        <v>82.647999999999996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2023-02-10T11:51:20Z</dcterms:modified>
</cp:coreProperties>
</file>