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J9" i="2"/>
  <c r="I9"/>
  <c r="H9"/>
  <c r="G9"/>
  <c r="F9"/>
  <c r="E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<sst xmlns="http://schemas.openxmlformats.org/spreadsheetml/2006/main" count="31" uniqueCount="31">
  <si>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</si>
  <si>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</si>
  <si>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</si>
  <si>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</si>
  <si>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</si>
  <si>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</si>
  <si>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</si>
  <si>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</si>
  <si>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</si>
  <si>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</si>
  <si>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</si>
  <si>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</si>
  <si>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</si>
  <si>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</si>
  <si>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</si>
  <si>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</si>
  <si>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</si>
  <si>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</si>
  <si>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Согласовано</t>
  </si>
  <si>
    <t>Хлеб йодированный</t>
  </si>
  <si>
    <t>67 Л</t>
  </si>
  <si>
    <t>Какао с молоком</t>
  </si>
  <si>
    <t>47 Л</t>
  </si>
  <si>
    <t xml:space="preserve">Суп молочный с макаронными изделиями </t>
  </si>
  <si>
    <t>Масло порциями</t>
  </si>
  <si>
    <t>12 Л</t>
  </si>
  <si>
    <t>Фрукты</t>
  </si>
  <si>
    <t>День1</t>
  </si>
  <si>
    <t>Директор МБОУ БКамышевской СОШ</t>
  </si>
  <si>
    <t>Н.И.Дашко</t>
  </si>
  <si>
    <t>МБОУ Камышевская   СОШ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</si>
</sst>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4" fillId="0" borderId="0" xfId="0" applyFont="1" applyFill="1" applyBorder="1" applyAlignment="1">
      <alignment horizontal="left" vertical="top"/>
    </xf>
    <xf numFmtId="2" fontId="4" fillId="2" borderId="11" xfId="0" applyNumberFormat="1" applyFont="1" applyFill="1" applyBorder="1" applyProtection="1">
      <protection locked="0"/>
    </xf>
    <xf numFmtId="2" fontId="4" fillId="2" borderId="9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protection locked="0"/>
    </xf>
    <xf numFmtId="0" fontId="4" fillId="0" borderId="4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vertical="top" shrinkToFit="1"/>
    </xf>
    <xf numFmtId="2" fontId="4" fillId="0" borderId="4" xfId="0" applyNumberFormat="1" applyFont="1" applyFill="1" applyBorder="1" applyAlignment="1">
      <alignment vertical="top" shrinkToFit="1"/>
    </xf>
    <xf numFmtId="1" fontId="4" fillId="0" borderId="15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top" shrinkToFit="1"/>
    </xf>
    <xf numFmtId="2" fontId="4" fillId="0" borderId="4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>
      <alignment vertical="top" shrinkToFit="1"/>
    </xf>
    <xf numFmtId="0" fontId="0" fillId="0" borderId="15" xfId="0" applyFill="1" applyBorder="1" applyAlignment="1">
      <alignment horizontal="left" vertical="top"/>
    </xf>
    <xf numFmtId="0" fontId="4" fillId="0" borderId="15" xfId="0" applyFont="1" applyFill="1" applyBorder="1" applyAlignment="1">
      <alignment vertical="top"/>
    </xf>
    <xf numFmtId="1" fontId="4" fillId="0" borderId="18" xfId="0" applyNumberFormat="1" applyFont="1" applyFill="1" applyBorder="1" applyAlignment="1">
      <alignment vertical="top" shrinkToFit="1"/>
    </xf>
    <xf numFmtId="2" fontId="4" fillId="2" borderId="1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3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7" t="s">
        <v>30</v>
      </c>
      <c r="C1" s="68"/>
      <c r="D1" s="69"/>
      <c r="E1" s="1" t="s">
        <v>1</v>
      </c>
      <c r="F1" s="2"/>
      <c r="G1" s="1"/>
      <c r="H1" s="1"/>
      <c r="I1" s="41" t="s">
        <v>27</v>
      </c>
      <c r="J1" s="61">
        <v>44914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>
      <c r="A4" s="6" t="s">
        <v>12</v>
      </c>
      <c r="B4" s="7" t="s">
        <v>14</v>
      </c>
      <c r="C4" s="8" t="s">
        <v>22</v>
      </c>
      <c r="D4" s="49" t="s">
        <v>23</v>
      </c>
      <c r="E4" s="50">
        <v>200</v>
      </c>
      <c r="F4" s="44">
        <v>28.6</v>
      </c>
      <c r="G4" s="51">
        <v>123.44199999999999</v>
      </c>
      <c r="H4" s="51">
        <v>4.673</v>
      </c>
      <c r="I4" s="51">
        <v>3.8679999999999999</v>
      </c>
      <c r="J4" s="51">
        <v>17.297999999999998</v>
      </c>
    </row>
    <row r="5" spans="1:10">
      <c r="A5" s="12"/>
      <c r="B5" s="63" t="s">
        <v>13</v>
      </c>
      <c r="C5" s="26" t="s">
        <v>25</v>
      </c>
      <c r="D5" s="42" t="s">
        <v>24</v>
      </c>
      <c r="E5" s="64">
        <v>10</v>
      </c>
      <c r="F5" s="64">
        <v>6</v>
      </c>
      <c r="G5" s="64">
        <v>66.09</v>
      </c>
      <c r="H5" s="64">
        <v>0.08</v>
      </c>
      <c r="I5" s="46">
        <v>7.25</v>
      </c>
      <c r="J5" s="47">
        <v>0.13</v>
      </c>
    </row>
    <row r="6" spans="1:10">
      <c r="A6" s="12"/>
      <c r="B6" s="16" t="s">
        <v>15</v>
      </c>
      <c r="C6" s="13" t="s">
        <v>20</v>
      </c>
      <c r="D6" s="49" t="s">
        <v>21</v>
      </c>
      <c r="E6" s="52">
        <v>180</v>
      </c>
      <c r="F6" s="45">
        <v>17.5</v>
      </c>
      <c r="G6" s="51">
        <v>101.58199999999999</v>
      </c>
      <c r="H6" s="51">
        <v>3.1419999999999999</v>
      </c>
      <c r="I6" s="51">
        <v>2.5110000000000001</v>
      </c>
      <c r="J6" s="51">
        <v>16.344000000000001</v>
      </c>
    </row>
    <row r="7" spans="1:10">
      <c r="A7" s="12"/>
      <c r="B7" s="35"/>
      <c r="C7" s="17"/>
      <c r="D7" s="53" t="s">
        <v>26</v>
      </c>
      <c r="E7" s="65">
        <v>100</v>
      </c>
      <c r="F7" s="66">
        <v>13</v>
      </c>
      <c r="G7" s="51">
        <v>47</v>
      </c>
      <c r="H7" s="62">
        <v>0.4</v>
      </c>
      <c r="I7" s="62">
        <v>0.4</v>
      </c>
      <c r="J7" s="62">
        <v>9.8000000000000007</v>
      </c>
    </row>
    <row r="8" spans="1:10">
      <c r="A8" s="12"/>
      <c r="B8" s="35" t="s">
        <v>16</v>
      </c>
      <c r="C8" s="17"/>
      <c r="D8" s="53" t="s">
        <v>19</v>
      </c>
      <c r="E8" s="54">
        <v>40</v>
      </c>
      <c r="F8" s="43">
        <v>2</v>
      </c>
      <c r="G8" s="55">
        <v>104.48</v>
      </c>
      <c r="H8" s="62">
        <v>3.04</v>
      </c>
      <c r="I8" s="56">
        <v>1.1200000000000001</v>
      </c>
      <c r="J8" s="56">
        <v>20.56</v>
      </c>
    </row>
    <row r="9" spans="1:10" ht="13.5" thickBot="1">
      <c r="A9" s="40"/>
      <c r="B9" s="20"/>
      <c r="C9" s="20"/>
      <c r="D9" s="57"/>
      <c r="E9" s="58">
        <f t="shared" ref="E9:J9" si="0">SUM(E4:E8)</f>
        <v>530</v>
      </c>
      <c r="F9" s="48">
        <f t="shared" si="0"/>
        <v>67.099999999999994</v>
      </c>
      <c r="G9" s="59">
        <f t="shared" si="0"/>
        <v>442.59399999999999</v>
      </c>
      <c r="H9" s="60">
        <f t="shared" si="0"/>
        <v>11.335000000000001</v>
      </c>
      <c r="I9" s="59">
        <f t="shared" si="0"/>
        <v>15.149000000000001</v>
      </c>
      <c r="J9" s="59">
        <f t="shared" si="0"/>
        <v>64.132000000000005</v>
      </c>
    </row>
    <row r="10" spans="1:10">
      <c r="A10" s="12" t="s">
        <v>17</v>
      </c>
      <c r="B10" s="25"/>
      <c r="C10" s="26"/>
      <c r="D10" s="36"/>
      <c r="E10" s="37"/>
      <c r="F10" s="28"/>
      <c r="G10" s="39"/>
      <c r="H10" s="38"/>
      <c r="I10" s="39"/>
      <c r="J10" s="39"/>
    </row>
    <row r="11" spans="1:10">
      <c r="A11" s="12"/>
      <c r="B11" s="16"/>
      <c r="C11" s="13"/>
      <c r="D11" s="27"/>
      <c r="E11" s="9"/>
      <c r="F11" s="14"/>
      <c r="G11" s="10"/>
      <c r="H11" s="11"/>
      <c r="I11" s="10"/>
      <c r="J11" s="10"/>
    </row>
    <row r="12" spans="1:10">
      <c r="A12" s="12"/>
      <c r="B12" s="16"/>
      <c r="C12" s="13"/>
      <c r="D12" s="27"/>
      <c r="E12" s="9"/>
      <c r="F12" s="14"/>
      <c r="G12" s="10"/>
      <c r="H12" s="15"/>
      <c r="I12" s="10"/>
      <c r="J12" s="10"/>
    </row>
    <row r="13" spans="1:10">
      <c r="A13" s="12"/>
      <c r="B13" s="16"/>
      <c r="C13" s="13"/>
      <c r="D13" s="27"/>
      <c r="E13" s="9"/>
      <c r="F13" s="14"/>
      <c r="G13" s="10"/>
      <c r="H13" s="11"/>
      <c r="I13" s="10"/>
      <c r="J13" s="10"/>
    </row>
    <row r="14" spans="1:10">
      <c r="A14" s="12"/>
      <c r="B14" s="16"/>
      <c r="C14" s="13"/>
      <c r="D14" s="27"/>
      <c r="E14" s="9"/>
      <c r="F14" s="14"/>
      <c r="G14" s="10"/>
      <c r="H14" s="11"/>
      <c r="I14" s="10"/>
      <c r="J14" s="10"/>
    </row>
    <row r="15" spans="1:10">
      <c r="A15" s="12"/>
      <c r="B15" s="16"/>
      <c r="C15" s="13"/>
      <c r="D15" s="27"/>
      <c r="E15" s="9"/>
      <c r="F15" s="14"/>
      <c r="G15" s="10"/>
      <c r="H15" s="11"/>
      <c r="I15" s="10"/>
      <c r="J15" s="10"/>
    </row>
    <row r="16" spans="1:10">
      <c r="A16" s="12"/>
      <c r="B16" s="29"/>
      <c r="D16" s="13"/>
      <c r="E16" s="30"/>
      <c r="F16" s="14"/>
      <c r="G16" s="30"/>
      <c r="H16" s="30"/>
      <c r="I16" s="30"/>
      <c r="J16" s="31"/>
    </row>
    <row r="17" spans="1:10">
      <c r="A17" s="12"/>
      <c r="B17" s="17"/>
      <c r="C17" s="17"/>
      <c r="D17" s="21"/>
      <c r="E17" s="23"/>
      <c r="F17" s="18"/>
      <c r="G17" s="23"/>
      <c r="H17" s="23"/>
      <c r="I17" s="23"/>
      <c r="J17" s="24"/>
    </row>
    <row r="18" spans="1:10" ht="13.5" thickBot="1">
      <c r="A18" s="19"/>
      <c r="B18" s="20"/>
      <c r="C18" s="20"/>
      <c r="D18" s="32"/>
      <c r="E18" s="33"/>
      <c r="F18" s="22"/>
      <c r="G18" s="33"/>
      <c r="H18" s="33"/>
      <c r="I18" s="33"/>
      <c r="J18" s="34"/>
    </row>
    <row r="19" spans="1:10">
      <c r="G19" s="42" t="s">
        <v>18</v>
      </c>
    </row>
    <row r="20" spans="1:10">
      <c r="G20" s="42" t="s">
        <v>28</v>
      </c>
    </row>
    <row r="21" spans="1:10">
      <c r="G21" s="42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2022-12-19T07:28:16Z</dcterms:modified>
</cp:coreProperties>
</file>