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<sst xmlns="http://schemas.openxmlformats.org/spreadsheetml/2006/main" count="32" uniqueCount="31">
  <si>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</si>
  <si>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</si>
  <si>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</si>
  <si>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</si>
  <si>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</si>
  <si>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</si>
  <si>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</si>
  <si>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</si>
  <si>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</si>
  <si>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</si>
  <si>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</si>
  <si>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</si>
  <si>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</si>
  <si>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</si>
  <si>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</si>
  <si>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</si>
  <si>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</si>
  <si>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Согласовано</t>
  </si>
  <si>
    <t>Хлеб йодированный</t>
  </si>
  <si>
    <t>Котлеты московские со сметанно-томатным соусом</t>
  </si>
  <si>
    <t>Картофель отварной с зеленью</t>
  </si>
  <si>
    <t>Мармелад</t>
  </si>
  <si>
    <t>Чай с лимоном</t>
  </si>
  <si>
    <t>270М/ссж,331М</t>
  </si>
  <si>
    <t>13 Л</t>
  </si>
  <si>
    <t>377М/ссж</t>
  </si>
  <si>
    <t>День 3</t>
  </si>
  <si>
    <t>МБОУ Камышевская  СОШ</t>
  </si>
  <si>
    <t>Директор МБОУ Камышевской СОШ</t>
  </si>
  <si>
    <t>Н.И.Дашко</t>
  </si>
  <si>
    <t>салат из свеклы отварной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</si>
</sst>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>
      <alignment vertical="top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right" vertical="top" shrinkToFit="1"/>
    </xf>
    <xf numFmtId="2" fontId="1" fillId="0" borderId="11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left" vertical="top" indent="2" shrinkToFit="1"/>
    </xf>
    <xf numFmtId="14" fontId="2" fillId="2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>
      <alignment vertical="top" shrinkToFit="1"/>
    </xf>
    <xf numFmtId="0" fontId="0" fillId="0" borderId="13" xfId="0" applyFill="1" applyBorder="1" applyAlignment="1">
      <alignment horizontal="left" vertical="top"/>
    </xf>
    <xf numFmtId="0" fontId="1" fillId="0" borderId="13" xfId="0" applyFont="1" applyFill="1" applyBorder="1" applyAlignment="1">
      <alignment vertical="top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1" fillId="2" borderId="13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 shrinkToFit="1"/>
    </xf>
    <xf numFmtId="1" fontId="4" fillId="0" borderId="14" xfId="0" applyNumberFormat="1" applyFont="1" applyFill="1" applyBorder="1" applyAlignment="1">
      <alignment vertical="top" shrinkToFit="1"/>
    </xf>
    <xf numFmtId="1" fontId="4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46" t="s">
        <v>27</v>
      </c>
      <c r="C1" s="47"/>
      <c r="D1" s="48"/>
      <c r="E1" s="1" t="s">
        <v>1</v>
      </c>
      <c r="F1" s="2"/>
      <c r="G1" s="1"/>
      <c r="H1" s="1"/>
      <c r="I1" s="14" t="s">
        <v>26</v>
      </c>
      <c r="J1" s="30">
        <v>44888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39" t="s">
        <v>23</v>
      </c>
      <c r="D4" s="21" t="s">
        <v>19</v>
      </c>
      <c r="E4" s="41">
        <v>60</v>
      </c>
      <c r="F4" s="17">
        <v>33.6</v>
      </c>
      <c r="G4" s="22">
        <v>173.05</v>
      </c>
      <c r="H4" s="22">
        <v>9.7910000000000004</v>
      </c>
      <c r="I4" s="22">
        <v>10.856</v>
      </c>
      <c r="J4" s="22">
        <v>8.9450000000000003</v>
      </c>
    </row>
    <row r="5" spans="1:10">
      <c r="A5" s="8"/>
      <c r="B5" s="7" t="s">
        <v>14</v>
      </c>
      <c r="C5" s="40" t="s">
        <v>24</v>
      </c>
      <c r="D5" s="21" t="s">
        <v>20</v>
      </c>
      <c r="E5" s="41">
        <v>150</v>
      </c>
      <c r="F5" s="18">
        <v>15</v>
      </c>
      <c r="G5" s="22">
        <v>140.37</v>
      </c>
      <c r="H5" s="22">
        <v>3.395</v>
      </c>
      <c r="I5" s="22">
        <v>5.4809999999999999</v>
      </c>
      <c r="J5" s="22">
        <v>21.109000000000002</v>
      </c>
    </row>
    <row r="6" spans="1:10">
      <c r="A6" s="8"/>
      <c r="B6" s="32" t="s">
        <v>13</v>
      </c>
      <c r="C6" s="38">
        <v>25</v>
      </c>
      <c r="D6" s="36" t="s">
        <v>30</v>
      </c>
      <c r="E6" s="42">
        <v>40</v>
      </c>
      <c r="F6" s="33">
        <v>4</v>
      </c>
      <c r="G6" s="19">
        <v>10.4</v>
      </c>
      <c r="H6" s="19">
        <v>0.52</v>
      </c>
      <c r="I6" s="19">
        <v>0.04</v>
      </c>
      <c r="J6" s="19">
        <v>1.96</v>
      </c>
    </row>
    <row r="7" spans="1:10">
      <c r="A7" s="8"/>
      <c r="B7" s="9" t="s">
        <v>15</v>
      </c>
      <c r="C7" s="40" t="s">
        <v>25</v>
      </c>
      <c r="D7" s="21" t="s">
        <v>22</v>
      </c>
      <c r="E7" s="43">
        <v>187</v>
      </c>
      <c r="F7" s="18">
        <v>8</v>
      </c>
      <c r="G7" s="37">
        <v>37.962000000000003</v>
      </c>
      <c r="H7" s="37">
        <v>5.3999999999999999E-2</v>
      </c>
      <c r="I7" s="37">
        <v>6.0000000000000001E-3</v>
      </c>
      <c r="J7" s="37">
        <v>9.1649999999999991</v>
      </c>
    </row>
    <row r="8" spans="1:10">
      <c r="A8" s="8"/>
      <c r="B8" s="12"/>
      <c r="C8" s="10"/>
      <c r="D8" s="23" t="s">
        <v>21</v>
      </c>
      <c r="E8" s="44">
        <v>15</v>
      </c>
      <c r="F8" s="34">
        <v>4</v>
      </c>
      <c r="G8" s="22">
        <v>48.15</v>
      </c>
      <c r="H8" s="22">
        <v>1.4999999999999999E-2</v>
      </c>
      <c r="I8" s="22"/>
      <c r="J8" s="22">
        <v>11.91</v>
      </c>
    </row>
    <row r="9" spans="1:10">
      <c r="A9" s="8"/>
      <c r="B9" s="12" t="s">
        <v>16</v>
      </c>
      <c r="C9" s="10"/>
      <c r="D9" s="23" t="s">
        <v>18</v>
      </c>
      <c r="E9" s="45">
        <v>50</v>
      </c>
      <c r="F9" s="16">
        <v>2.5</v>
      </c>
      <c r="G9" s="24">
        <v>130.6</v>
      </c>
      <c r="H9" s="31">
        <v>3.8</v>
      </c>
      <c r="I9" s="25">
        <v>1.4</v>
      </c>
      <c r="J9" s="25">
        <v>25.7</v>
      </c>
    </row>
    <row r="10" spans="1:10">
      <c r="A10" s="35"/>
      <c r="B10" s="12"/>
      <c r="C10" s="10"/>
      <c r="D10" s="23"/>
      <c r="E10" s="25">
        <f>SUM(E4:E9)</f>
        <v>502</v>
      </c>
      <c r="F10" s="25">
        <f t="shared" ref="F10:J10" si="0">SUM(F4:F9)</f>
        <v>67.099999999999994</v>
      </c>
      <c r="G10" s="25">
        <f t="shared" si="0"/>
        <v>540.53199999999993</v>
      </c>
      <c r="H10" s="25">
        <f t="shared" si="0"/>
        <v>17.574999999999999</v>
      </c>
      <c r="I10" s="25">
        <f t="shared" si="0"/>
        <v>17.782999999999998</v>
      </c>
      <c r="J10" s="25">
        <f t="shared" si="0"/>
        <v>78.789000000000001</v>
      </c>
    </row>
    <row r="11" spans="1:10" ht="13.5" thickBot="1">
      <c r="A11" s="13"/>
      <c r="B11" s="11"/>
      <c r="C11" s="11"/>
      <c r="D11" s="26"/>
      <c r="E11" s="27"/>
      <c r="F11" s="20"/>
      <c r="G11" s="28"/>
      <c r="H11" s="29"/>
      <c r="I11" s="28"/>
      <c r="J11" s="28"/>
    </row>
    <row r="12" spans="1:10">
      <c r="G12" s="15" t="s">
        <v>17</v>
      </c>
    </row>
    <row r="13" spans="1:10">
      <c r="G13" s="15" t="s">
        <v>28</v>
      </c>
    </row>
    <row r="14" spans="1:10">
      <c r="G14" s="15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2022-11-27T15:26:34Z</dcterms:modified>
</cp:coreProperties>
</file>