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<sst xmlns="http://schemas.openxmlformats.org/spreadsheetml/2006/main" count="29" uniqueCount="28">
  <si>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</si>
  <si>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</si>
  <si>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</si>
  <si>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</si>
  <si>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</si>
  <si>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</si>
  <si>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</si>
  <si>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</si>
  <si>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</si>
  <si>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</si>
  <si>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</si>
  <si>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</si>
  <si>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</si>
  <si>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</si>
  <si>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</si>
  <si>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</si>
  <si>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</si>
  <si>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</si>
  <si>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</si>
  <si>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</si>
  <si>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фрукты</t>
  </si>
  <si>
    <t>МБОУ Камышевская  СОШ</t>
  </si>
  <si>
    <t>Директор МБОУ Камышевской СОШ</t>
  </si>
  <si>
    <t>Н.И.Дашко</t>
  </si>
  <si>
    <t>День 10</t>
  </si>
  <si>
    <t>каша молочная "Дружба"</t>
  </si>
  <si>
    <t>сыр порционный</t>
  </si>
  <si>
    <t>какао с молоком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</si>
</sst>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3" t="s">
        <v>21</v>
      </c>
      <c r="C1" s="64"/>
      <c r="D1" s="65"/>
      <c r="E1" s="1" t="s">
        <v>1</v>
      </c>
      <c r="F1" s="2"/>
      <c r="G1" s="1"/>
      <c r="H1" s="1"/>
      <c r="I1" s="42" t="s">
        <v>24</v>
      </c>
      <c r="J1" s="61">
        <v>44855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>
        <v>72</v>
      </c>
      <c r="D4" s="51" t="s">
        <v>25</v>
      </c>
      <c r="E4" s="52">
        <v>180</v>
      </c>
      <c r="F4" s="46">
        <v>22.6</v>
      </c>
      <c r="G4" s="53">
        <v>239.32</v>
      </c>
      <c r="H4" s="53">
        <v>5.0179999999999998</v>
      </c>
      <c r="I4" s="53">
        <v>8.5419999999999998</v>
      </c>
      <c r="J4" s="53">
        <v>35.44</v>
      </c>
    </row>
    <row r="5" spans="1:10">
      <c r="A5" s="12"/>
      <c r="B5" s="29" t="s">
        <v>13</v>
      </c>
      <c r="C5" s="13">
        <v>19</v>
      </c>
      <c r="D5" s="44" t="s">
        <v>26</v>
      </c>
      <c r="E5" s="48">
        <v>20</v>
      </c>
      <c r="F5" s="48">
        <v>12</v>
      </c>
      <c r="G5" s="48">
        <v>68.8</v>
      </c>
      <c r="H5" s="48">
        <v>5.2</v>
      </c>
      <c r="I5" s="48">
        <v>5.22</v>
      </c>
      <c r="J5" s="49">
        <v>0</v>
      </c>
    </row>
    <row r="6" spans="1:10">
      <c r="A6" s="12"/>
      <c r="B6" s="16" t="s">
        <v>15</v>
      </c>
      <c r="C6" s="13">
        <v>6</v>
      </c>
      <c r="D6" s="51" t="s">
        <v>27</v>
      </c>
      <c r="E6" s="54">
        <v>180</v>
      </c>
      <c r="F6" s="47">
        <v>17.5</v>
      </c>
      <c r="G6" s="53">
        <v>101.58199999999999</v>
      </c>
      <c r="H6" s="53">
        <v>3.1419999999999999</v>
      </c>
      <c r="I6" s="53">
        <v>2.5110000000000001</v>
      </c>
      <c r="J6" s="53">
        <v>16.344000000000001</v>
      </c>
    </row>
    <row r="7" spans="1:10">
      <c r="A7" s="12"/>
      <c r="B7" s="36" t="s">
        <v>16</v>
      </c>
      <c r="C7" s="17">
        <v>49</v>
      </c>
      <c r="D7" s="55" t="s">
        <v>19</v>
      </c>
      <c r="E7" s="56">
        <v>40</v>
      </c>
      <c r="F7" s="45">
        <v>2</v>
      </c>
      <c r="G7" s="57">
        <v>104.48</v>
      </c>
      <c r="H7" s="62">
        <v>3.04</v>
      </c>
      <c r="I7" s="58">
        <v>1.1200000000000001</v>
      </c>
      <c r="J7" s="58">
        <v>20.56</v>
      </c>
    </row>
    <row r="8" spans="1:10">
      <c r="A8" s="43"/>
      <c r="B8" s="36" t="s">
        <v>20</v>
      </c>
      <c r="C8" s="17">
        <v>28</v>
      </c>
      <c r="D8" s="55" t="s">
        <v>20</v>
      </c>
      <c r="E8" s="56">
        <v>100</v>
      </c>
      <c r="F8" s="45">
        <v>13</v>
      </c>
      <c r="G8" s="58">
        <v>48.6</v>
      </c>
      <c r="H8" s="62">
        <v>0.4</v>
      </c>
      <c r="I8" s="58">
        <v>0.4</v>
      </c>
      <c r="J8" s="58">
        <v>9.8000000000000007</v>
      </c>
    </row>
    <row r="9" spans="1:10" ht="13.5" thickBot="1">
      <c r="A9" s="41"/>
      <c r="B9" s="20"/>
      <c r="C9" s="20"/>
      <c r="D9" s="59"/>
      <c r="E9" s="60">
        <f t="shared" ref="E9:J9" si="0">SUM(E4:E8)</f>
        <v>520</v>
      </c>
      <c r="F9" s="50">
        <f t="shared" si="0"/>
        <v>67.099999999999994</v>
      </c>
      <c r="G9" s="50">
        <f t="shared" si="0"/>
        <v>562.78200000000004</v>
      </c>
      <c r="H9" s="50">
        <f t="shared" si="0"/>
        <v>16.799999999999997</v>
      </c>
      <c r="I9" s="50">
        <f t="shared" si="0"/>
        <v>17.792999999999999</v>
      </c>
      <c r="J9" s="50">
        <f t="shared" si="0"/>
        <v>82.143999999999991</v>
      </c>
    </row>
    <row r="10" spans="1:10">
      <c r="A10" s="12" t="s">
        <v>17</v>
      </c>
      <c r="B10" s="25"/>
      <c r="C10" s="26"/>
      <c r="D10" s="37"/>
      <c r="E10" s="38"/>
      <c r="F10" s="28"/>
      <c r="G10" s="40"/>
      <c r="H10" s="39"/>
      <c r="I10" s="40"/>
      <c r="J10" s="40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C16" s="13"/>
      <c r="D16" s="30"/>
      <c r="E16" s="31"/>
      <c r="F16" s="14"/>
      <c r="G16" s="31"/>
      <c r="H16" s="31"/>
      <c r="I16" s="31"/>
      <c r="J16" s="32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3"/>
      <c r="E18" s="34"/>
      <c r="F18" s="22"/>
      <c r="G18" s="34"/>
      <c r="H18" s="34"/>
      <c r="I18" s="34"/>
      <c r="J18" s="35"/>
    </row>
    <row r="19" spans="1:10">
      <c r="G19" s="44" t="s">
        <v>18</v>
      </c>
    </row>
    <row r="20" spans="1:10">
      <c r="G20" s="44" t="s">
        <v>22</v>
      </c>
    </row>
    <row r="21" spans="1:10">
      <c r="G21" s="44" t="s">
        <v>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2022-10-20T08:21:48Z</dcterms:modified>
</cp:coreProperties>
</file>