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<sst xmlns="http://schemas.openxmlformats.org/spreadsheetml/2006/main" count="34" uniqueCount="34">
  <si>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</si>
  <si>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</si>
  <si>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</si>
  <si>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</si>
  <si>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</si>
  <si>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</si>
  <si>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</si>
  <si>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</si>
  <si>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</si>
  <si>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</si>
  <si>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</si>
  <si>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</si>
  <si>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</si>
  <si>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</si>
  <si>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</si>
  <si>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</si>
  <si>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</si>
  <si>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</si>
  <si>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</si>
  <si>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</si>
  <si>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Фрукты</t>
  </si>
  <si>
    <t>Омлет запеченный с сыром</t>
  </si>
  <si>
    <t>Зеленый горошек</t>
  </si>
  <si>
    <t>Чай с сахаром</t>
  </si>
  <si>
    <t>выпечка</t>
  </si>
  <si>
    <t>сдоба обыкновенная</t>
  </si>
  <si>
    <t>70 Л</t>
  </si>
  <si>
    <t>44 Л</t>
  </si>
  <si>
    <t>6 Л</t>
  </si>
  <si>
    <t>26 Л</t>
  </si>
  <si>
    <t>День2</t>
  </si>
  <si>
    <t>МБОУ Камышевская  СОШ</t>
  </si>
  <si>
    <t>Директор МБОУ Камышевской СОШ</t>
  </si>
  <si>
    <t>Н.И.Дашко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</si>
</sst>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>
      <selection activeCell="D22" sqref="D22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6" t="s">
        <v>31</v>
      </c>
      <c r="C1" s="67"/>
      <c r="D1" s="68"/>
      <c r="E1" s="1" t="s">
        <v>1</v>
      </c>
      <c r="F1" s="2"/>
      <c r="G1" s="1"/>
      <c r="H1" s="1"/>
      <c r="I1" s="41" t="s">
        <v>30</v>
      </c>
      <c r="J1" s="59">
        <v>44831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8" t="s">
        <v>26</v>
      </c>
      <c r="D4" s="49" t="s">
        <v>21</v>
      </c>
      <c r="E4" s="50">
        <v>150</v>
      </c>
      <c r="F4" s="44">
        <v>36.1</v>
      </c>
      <c r="G4" s="51">
        <v>229.8</v>
      </c>
      <c r="H4" s="51">
        <v>9.93</v>
      </c>
      <c r="I4" s="51">
        <v>13.317</v>
      </c>
      <c r="J4" s="51">
        <v>17.477</v>
      </c>
    </row>
    <row r="5" spans="1:10">
      <c r="A5" s="12"/>
      <c r="B5" s="61" t="s">
        <v>13</v>
      </c>
      <c r="C5" s="26" t="s">
        <v>27</v>
      </c>
      <c r="D5" s="42" t="s">
        <v>22</v>
      </c>
      <c r="E5" s="62">
        <v>20</v>
      </c>
      <c r="F5" s="62">
        <v>3.5</v>
      </c>
      <c r="G5" s="62">
        <v>8</v>
      </c>
      <c r="H5" s="62">
        <v>0.62</v>
      </c>
      <c r="I5" s="46">
        <v>0.04</v>
      </c>
      <c r="J5" s="47">
        <v>1.3</v>
      </c>
    </row>
    <row r="6" spans="1:10">
      <c r="A6" s="12"/>
      <c r="B6" s="16" t="s">
        <v>15</v>
      </c>
      <c r="C6" s="13" t="s">
        <v>28</v>
      </c>
      <c r="D6" s="49" t="s">
        <v>23</v>
      </c>
      <c r="E6" s="52">
        <v>180</v>
      </c>
      <c r="F6" s="45">
        <v>6</v>
      </c>
      <c r="G6" s="51">
        <v>43.902000000000001</v>
      </c>
      <c r="H6" s="51"/>
      <c r="I6" s="51"/>
      <c r="J6" s="51">
        <v>10.981</v>
      </c>
    </row>
    <row r="7" spans="1:10">
      <c r="A7" s="12"/>
      <c r="B7" s="35"/>
      <c r="C7" s="17"/>
      <c r="D7" s="53" t="s">
        <v>20</v>
      </c>
      <c r="E7" s="63">
        <v>100</v>
      </c>
      <c r="F7" s="64">
        <v>13</v>
      </c>
      <c r="G7" s="51">
        <v>47</v>
      </c>
      <c r="H7" s="60">
        <v>0.4</v>
      </c>
      <c r="I7" s="60">
        <v>0.3</v>
      </c>
      <c r="J7" s="60">
        <v>10.3</v>
      </c>
    </row>
    <row r="8" spans="1:10">
      <c r="A8" s="12"/>
      <c r="B8" s="35" t="s">
        <v>16</v>
      </c>
      <c r="C8" s="17"/>
      <c r="D8" s="53" t="s">
        <v>19</v>
      </c>
      <c r="E8" s="54">
        <v>30</v>
      </c>
      <c r="F8" s="43">
        <v>1.5</v>
      </c>
      <c r="G8" s="55">
        <v>78.36</v>
      </c>
      <c r="H8" s="60">
        <v>2.2799999999999998</v>
      </c>
      <c r="I8" s="56">
        <v>0.84</v>
      </c>
      <c r="J8" s="56">
        <v>15.42</v>
      </c>
    </row>
    <row r="9" spans="1:10">
      <c r="A9" s="65"/>
      <c r="B9" s="35" t="s">
        <v>24</v>
      </c>
      <c r="C9" s="17" t="s">
        <v>29</v>
      </c>
      <c r="D9" s="53" t="s">
        <v>25</v>
      </c>
      <c r="E9" s="54">
        <v>40</v>
      </c>
      <c r="F9" s="43">
        <v>7</v>
      </c>
      <c r="G9" s="56">
        <v>124.363</v>
      </c>
      <c r="H9" s="60">
        <v>3.5979999999999999</v>
      </c>
      <c r="I9" s="56">
        <v>2.5390000000000001</v>
      </c>
      <c r="J9" s="56">
        <v>21.814</v>
      </c>
    </row>
    <row r="10" spans="1:10" ht="13.5" thickBot="1">
      <c r="A10" s="40"/>
      <c r="B10" s="20"/>
      <c r="C10" s="20"/>
      <c r="D10" s="57"/>
      <c r="E10" s="58">
        <f>SUM(E4:E9)</f>
        <v>520</v>
      </c>
      <c r="F10" s="48">
        <f>SUM(F4:F9)</f>
        <v>67.099999999999994</v>
      </c>
      <c r="G10" s="48">
        <f t="shared" ref="G10:J10" si="0">SUM(G4:G9)</f>
        <v>531.42499999999995</v>
      </c>
      <c r="H10" s="48">
        <f t="shared" si="0"/>
        <v>16.827999999999999</v>
      </c>
      <c r="I10" s="48">
        <f t="shared" si="0"/>
        <v>17.036000000000001</v>
      </c>
      <c r="J10" s="48">
        <f t="shared" si="0"/>
        <v>77.292000000000002</v>
      </c>
    </row>
    <row r="11" spans="1:10">
      <c r="A11" s="12" t="s">
        <v>17</v>
      </c>
      <c r="B11" s="25"/>
      <c r="C11" s="26"/>
      <c r="D11" s="36"/>
      <c r="E11" s="37"/>
      <c r="F11" s="28"/>
      <c r="G11" s="39"/>
      <c r="H11" s="38"/>
      <c r="I11" s="39"/>
      <c r="J11" s="39"/>
    </row>
    <row r="12" spans="1:10">
      <c r="A12" s="12"/>
      <c r="B12" s="16"/>
      <c r="C12" s="13"/>
      <c r="D12" s="27"/>
      <c r="E12" s="9"/>
      <c r="F12" s="14"/>
      <c r="G12" s="10"/>
      <c r="H12" s="11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5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16"/>
      <c r="C16" s="13"/>
      <c r="D16" s="27"/>
      <c r="E16" s="9"/>
      <c r="F16" s="14"/>
      <c r="G16" s="10"/>
      <c r="H16" s="11"/>
      <c r="I16" s="10"/>
      <c r="J16" s="10"/>
    </row>
    <row r="17" spans="1:10">
      <c r="A17" s="12"/>
      <c r="B17" s="29"/>
      <c r="D17" s="13"/>
      <c r="E17" s="30"/>
      <c r="F17" s="14"/>
      <c r="G17" s="30"/>
      <c r="H17" s="30"/>
      <c r="I17" s="30"/>
      <c r="J17" s="31"/>
    </row>
    <row r="18" spans="1:10">
      <c r="A18" s="12"/>
      <c r="B18" s="17"/>
      <c r="C18" s="17"/>
      <c r="D18" s="21"/>
      <c r="E18" s="23"/>
      <c r="F18" s="18"/>
      <c r="G18" s="23"/>
      <c r="H18" s="23"/>
      <c r="I18" s="23"/>
      <c r="J18" s="24"/>
    </row>
    <row r="19" spans="1:10" ht="13.5" thickBot="1">
      <c r="A19" s="19"/>
      <c r="B19" s="20"/>
      <c r="C19" s="20"/>
      <c r="D19" s="32"/>
      <c r="E19" s="33"/>
      <c r="F19" s="22"/>
      <c r="G19" s="33"/>
      <c r="H19" s="33"/>
      <c r="I19" s="33"/>
      <c r="J19" s="34"/>
    </row>
    <row r="20" spans="1:10">
      <c r="G20" s="42" t="s">
        <v>18</v>
      </c>
    </row>
    <row r="21" spans="1:10">
      <c r="G21" s="42" t="s">
        <v>32</v>
      </c>
    </row>
    <row r="22" spans="1:10">
      <c r="G22" s="42" t="s">
        <v>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2022-09-27T06:35:07Z</dcterms:modified>
</cp:coreProperties>
</file>