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<sst xmlns="http://schemas.openxmlformats.org/spreadsheetml/2006/main" count="28" uniqueCount="28">
  <si>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</si>
  <si>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</si>
  <si>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</si>
  <si>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</si>
  <si>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</si>
  <si>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</si>
  <si>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</si>
  <si>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</si>
  <si>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</si>
  <si>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</si>
  <si>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</si>
  <si>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</si>
  <si>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</si>
  <si>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</si>
  <si>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</si>
  <si>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</si>
  <si>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</si>
  <si>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</si>
  <si>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Хлеб йодированный</t>
  </si>
  <si>
    <t>МБОУ Камышевская  СОШ</t>
  </si>
  <si>
    <t>День 5</t>
  </si>
  <si>
    <t>Гуляш (говядина/свинина)</t>
  </si>
  <si>
    <t>гор. Блюдо</t>
  </si>
  <si>
    <t>Картофельное пюре</t>
  </si>
  <si>
    <t>салат из квашеной капусты</t>
  </si>
  <si>
    <t>Чай с лимоном</t>
  </si>
  <si>
    <t>Сдоба</t>
  </si>
  <si>
    <t>Булочка школьная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</si>
</sst>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4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4" fillId="2" borderId="15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1" fontId="7" fillId="0" borderId="4" xfId="0" applyNumberFormat="1" applyFont="1" applyFill="1" applyBorder="1" applyAlignment="1">
      <alignment vertical="top" shrinkToFit="1"/>
    </xf>
    <xf numFmtId="0" fontId="7" fillId="0" borderId="15" xfId="0" applyFont="1" applyFill="1" applyBorder="1" applyAlignment="1">
      <alignment vertical="top"/>
    </xf>
    <xf numFmtId="1" fontId="7" fillId="0" borderId="15" xfId="0" applyNumberFormat="1" applyFont="1" applyFill="1" applyBorder="1" applyAlignment="1">
      <alignment vertical="top" shrinkToFit="1"/>
    </xf>
    <xf numFmtId="1" fontId="7" fillId="0" borderId="18" xfId="0" applyNumberFormat="1" applyFont="1" applyFill="1" applyBorder="1" applyAlignment="1">
      <alignment vertical="top" shrinkToFit="1"/>
    </xf>
    <xf numFmtId="1" fontId="7" fillId="0" borderId="11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I16" sqref="I16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19</v>
      </c>
      <c r="C1" s="75"/>
      <c r="D1" s="76"/>
      <c r="E1" s="1" t="s">
        <v>1</v>
      </c>
      <c r="F1" s="2"/>
      <c r="G1" s="1"/>
      <c r="H1" s="1"/>
      <c r="I1" s="40" t="s">
        <v>20</v>
      </c>
      <c r="J1" s="57">
        <v>44659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6">
        <v>23</v>
      </c>
      <c r="D4" s="47" t="s">
        <v>21</v>
      </c>
      <c r="E4" s="68">
        <v>30</v>
      </c>
      <c r="F4" s="43">
        <v>30</v>
      </c>
      <c r="G4" s="48">
        <v>203.76</v>
      </c>
      <c r="H4" s="48">
        <v>13.88</v>
      </c>
      <c r="I4" s="48">
        <v>14.9</v>
      </c>
      <c r="J4" s="48">
        <v>3.47</v>
      </c>
    </row>
    <row r="5" spans="1:10">
      <c r="A5" s="11"/>
      <c r="B5" s="24" t="s">
        <v>22</v>
      </c>
      <c r="C5" s="77">
        <v>24</v>
      </c>
      <c r="D5" s="78" t="s">
        <v>23</v>
      </c>
      <c r="E5" s="70">
        <v>150</v>
      </c>
      <c r="F5" s="79">
        <v>13.11</v>
      </c>
      <c r="G5" s="48">
        <v>138.18600000000001</v>
      </c>
      <c r="H5" s="48">
        <v>3.2789999999999999</v>
      </c>
      <c r="I5" s="48">
        <v>3.9910000000000001</v>
      </c>
      <c r="J5" s="48">
        <v>22.183</v>
      </c>
    </row>
    <row r="6" spans="1:10">
      <c r="A6" s="11"/>
      <c r="B6" s="59" t="s">
        <v>13</v>
      </c>
      <c r="C6" s="65">
        <v>4</v>
      </c>
      <c r="D6" s="63" t="s">
        <v>24</v>
      </c>
      <c r="E6" s="69">
        <v>30</v>
      </c>
      <c r="F6" s="60">
        <v>2.9</v>
      </c>
      <c r="G6" s="45">
        <v>25.2</v>
      </c>
      <c r="H6" s="45">
        <v>0.39</v>
      </c>
      <c r="I6" s="45">
        <v>1.5</v>
      </c>
      <c r="J6" s="45">
        <v>2.4</v>
      </c>
    </row>
    <row r="7" spans="1:10">
      <c r="A7" s="11"/>
      <c r="B7" s="15" t="s">
        <v>15</v>
      </c>
      <c r="C7" s="67">
        <v>55</v>
      </c>
      <c r="D7" s="47" t="s">
        <v>25</v>
      </c>
      <c r="E7" s="70">
        <v>187</v>
      </c>
      <c r="F7" s="44">
        <v>7</v>
      </c>
      <c r="G7" s="64">
        <v>37.962000000000003</v>
      </c>
      <c r="H7" s="64">
        <v>5.3999999999999999E-2</v>
      </c>
      <c r="I7" s="64">
        <v>6.0000000000000001E-3</v>
      </c>
      <c r="J7" s="64">
        <v>9.1649999999999991</v>
      </c>
    </row>
    <row r="8" spans="1:10">
      <c r="A8" s="11"/>
      <c r="B8" s="73" t="s">
        <v>26</v>
      </c>
      <c r="C8" s="16">
        <v>18</v>
      </c>
      <c r="D8" s="49" t="s">
        <v>27</v>
      </c>
      <c r="E8" s="71">
        <v>40</v>
      </c>
      <c r="F8" s="61">
        <v>6</v>
      </c>
      <c r="G8" s="48">
        <v>202.738</v>
      </c>
      <c r="H8" s="48">
        <v>5.4489999999999998</v>
      </c>
      <c r="I8" s="48">
        <v>5.73</v>
      </c>
      <c r="J8" s="48">
        <v>32.281999999999996</v>
      </c>
    </row>
    <row r="9" spans="1:10">
      <c r="A9" s="11"/>
      <c r="B9" s="34" t="s">
        <v>16</v>
      </c>
      <c r="C9" s="16"/>
      <c r="D9" s="49" t="s">
        <v>18</v>
      </c>
      <c r="E9" s="72">
        <v>40</v>
      </c>
      <c r="F9" s="42">
        <v>2</v>
      </c>
      <c r="G9" s="51">
        <v>104.48</v>
      </c>
      <c r="H9" s="58">
        <v>3.04</v>
      </c>
      <c r="I9" s="52">
        <v>1.1200000000000001</v>
      </c>
      <c r="J9" s="52">
        <v>20.56</v>
      </c>
    </row>
    <row r="10" spans="1:10">
      <c r="A10" s="62"/>
      <c r="B10" s="34"/>
      <c r="C10" s="16"/>
      <c r="D10" s="49"/>
      <c r="E10" s="50"/>
      <c r="F10" s="42">
        <f>SUM(F4:F9)</f>
        <v>61.01</v>
      </c>
      <c r="G10" s="42">
        <f t="shared" ref="G10:J10" si="0">SUM(G4:G9)</f>
        <v>712.32600000000002</v>
      </c>
      <c r="H10" s="42">
        <f t="shared" si="0"/>
        <v>26.091999999999999</v>
      </c>
      <c r="I10" s="42">
        <f t="shared" si="0"/>
        <v>27.247000000000003</v>
      </c>
      <c r="J10" s="42">
        <f t="shared" si="0"/>
        <v>90.06</v>
      </c>
    </row>
    <row r="11" spans="1:10" ht="13.5" thickBot="1">
      <c r="A11" s="39"/>
      <c r="B11" s="19"/>
      <c r="C11" s="19"/>
      <c r="D11" s="53"/>
      <c r="E11" s="54"/>
      <c r="F11" s="46"/>
      <c r="G11" s="55"/>
      <c r="H11" s="56"/>
      <c r="I11" s="55"/>
      <c r="J11" s="55"/>
    </row>
    <row r="12" spans="1:10">
      <c r="A12" s="11" t="s">
        <v>17</v>
      </c>
      <c r="B12" s="24"/>
      <c r="C12" s="25"/>
      <c r="D12" s="35"/>
      <c r="E12" s="36"/>
      <c r="F12" s="27"/>
      <c r="G12" s="38"/>
      <c r="H12" s="37"/>
      <c r="I12" s="38"/>
      <c r="J12" s="38"/>
    </row>
    <row r="13" spans="1:10">
      <c r="A13" s="11"/>
      <c r="B13" s="15"/>
      <c r="C13" s="12"/>
      <c r="D13" s="26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D18" s="12"/>
      <c r="E18" s="29"/>
      <c r="F18" s="13"/>
      <c r="G18" s="29"/>
      <c r="H18" s="29"/>
      <c r="I18" s="29"/>
      <c r="J18" s="30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1"/>
      <c r="E20" s="32"/>
      <c r="F20" s="21"/>
      <c r="G20" s="32"/>
      <c r="H20" s="32"/>
      <c r="I20" s="32"/>
      <c r="J20" s="33"/>
    </row>
    <row r="21" spans="1:10">
      <c r="G21" s="41"/>
    </row>
    <row r="22" spans="1:10">
      <c r="G22" s="41"/>
    </row>
    <row r="23" spans="1:10">
      <c r="G23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2022-04-08T05:39:29Z</dcterms:modified>
</cp:coreProperties>
</file>